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9-2020 Edition\4. Students\Ready for web - august 2019\"/>
    </mc:Choice>
  </mc:AlternateContent>
  <bookViews>
    <workbookView xWindow="720" yWindow="360" windowWidth="27555" windowHeight="11790"/>
  </bookViews>
  <sheets>
    <sheet name="4.24" sheetId="1" r:id="rId1"/>
  </sheets>
  <calcPr calcId="162913" concurrentCalc="0"/>
</workbook>
</file>

<file path=xl/calcChain.xml><?xml version="1.0" encoding="utf-8"?>
<calcChain xmlns="http://schemas.openxmlformats.org/spreadsheetml/2006/main">
  <c r="L9" i="1" l="1"/>
  <c r="B9" i="1"/>
  <c r="K9" i="1"/>
  <c r="J9" i="1"/>
  <c r="I9" i="1"/>
  <c r="H9" i="1"/>
  <c r="G9" i="1"/>
  <c r="E9" i="1"/>
  <c r="D9" i="1"/>
  <c r="C9" i="1"/>
</calcChain>
</file>

<file path=xl/sharedStrings.xml><?xml version="1.0" encoding="utf-8"?>
<sst xmlns="http://schemas.openxmlformats.org/spreadsheetml/2006/main" count="26" uniqueCount="24">
  <si>
    <t>Canada Student Loan Recipients</t>
  </si>
  <si>
    <t>NL</t>
  </si>
  <si>
    <t>PE</t>
  </si>
  <si>
    <t>NS</t>
  </si>
  <si>
    <t>NB</t>
  </si>
  <si>
    <t>ON</t>
  </si>
  <si>
    <t>MB</t>
  </si>
  <si>
    <t>SK</t>
  </si>
  <si>
    <t>AB</t>
  </si>
  <si>
    <t>BC</t>
  </si>
  <si>
    <t>1990-1991</t>
  </si>
  <si>
    <t>% Change / % changement</t>
  </si>
  <si>
    <t>CANADA</t>
  </si>
  <si>
    <r>
      <t>FT Student Loan Recipients /</t>
    </r>
    <r>
      <rPr>
        <b/>
        <sz val="10"/>
        <color indexed="8"/>
        <rFont val="Calibri"/>
        <family val="2"/>
      </rPr>
      <t> Bénéficiaires TP de prêts étudiants</t>
    </r>
  </si>
  <si>
    <t>-</t>
  </si>
  <si>
    <r>
      <t>QC</t>
    </r>
    <r>
      <rPr>
        <b/>
        <vertAlign val="superscript"/>
        <sz val="10"/>
        <color indexed="8"/>
        <rFont val="Calibri"/>
        <family val="2"/>
        <scheme val="minor"/>
      </rPr>
      <t>1</t>
    </r>
  </si>
  <si>
    <t>Bénéficiaires de prêts d'études canadiens</t>
  </si>
  <si>
    <t xml:space="preserve">  </t>
  </si>
  <si>
    <t>1. Quebec does not participate in the Canada Student Loans Program / Le Québec ne participe pas au Programme canadien de prêts aux étudiants.</t>
  </si>
  <si>
    <t xml:space="preserve"> </t>
  </si>
  <si>
    <t>2016-2017</t>
  </si>
  <si>
    <t>Updated August 1, 2019 / Actualisé le 1 août 2019</t>
  </si>
  <si>
    <t>Employment and Social Development Canada, Canada Student Loan Program Annual Report 2016 to 2017.</t>
  </si>
  <si>
    <r>
      <t xml:space="preserve">Emploi et Développement social Canada , </t>
    </r>
    <r>
      <rPr>
        <i/>
        <sz val="9"/>
        <rFont val="Calibri"/>
        <family val="2"/>
      </rPr>
      <t>Rapport annuel du Programme de prêts aux étudiants 2016 à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</si>
</sst>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</font>
    <font>
      <i/>
      <sz val="9"/>
      <name val="Calibri"/>
      <family val="2"/>
      <scheme val="minor"/>
    </font>
    <font>
      <sz val="18"/>
      <name val="Calibri"/>
      <family val="2"/>
      <scheme val="minor"/>
    </font>
    <font>
      <sz val="18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  <scheme val="minor"/>
    </font>
    <font>
      <sz val="9"/>
      <name val="Calibri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Fill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wrapText="1"/>
    </xf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center"/>
    </xf>
    <xf numFmtId="3" fontId="3" fillId="0" borderId="0" xfId="0" applyNumberFormat="1" applyFont="1" applyFill="1" applyBorder="1"/>
    <xf numFmtId="164" fontId="3" fillId="0" borderId="0" xfId="1" applyNumberFormat="1" applyFont="1" applyBorder="1"/>
    <xf numFmtId="164" fontId="3" fillId="0" borderId="0" xfId="1" quotePrefix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0" fontId="5" fillId="0" borderId="0" xfId="0" applyFont="1"/>
    <xf numFmtId="0" fontId="6" fillId="0" borderId="0" xfId="0" applyFont="1"/>
    <xf numFmtId="0" fontId="9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3" fontId="2" fillId="0" borderId="0" xfId="0" applyNumberFormat="1" applyFont="1" applyBorder="1" applyAlignment="1">
      <alignment horizontal="right" wrapText="1" indent="2"/>
    </xf>
    <xf numFmtId="3" fontId="0" fillId="0" borderId="0" xfId="0" applyNumberFormat="1"/>
    <xf numFmtId="165" fontId="0" fillId="0" borderId="0" xfId="2" applyNumberFormat="1" applyFont="1" applyBorder="1" applyAlignment="1">
      <alignment horizontal="right" vertical="top" wrapText="1"/>
    </xf>
    <xf numFmtId="165" fontId="3" fillId="0" borderId="0" xfId="0" applyNumberFormat="1" applyFont="1" applyBorder="1" applyAlignment="1">
      <alignment horizontal="right"/>
    </xf>
    <xf numFmtId="165" fontId="0" fillId="0" borderId="0" xfId="2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 indent="2"/>
    </xf>
    <xf numFmtId="0" fontId="10" fillId="0" borderId="1" xfId="0" applyFont="1" applyBorder="1" applyAlignment="1"/>
    <xf numFmtId="0" fontId="14" fillId="0" borderId="0" xfId="0" applyFont="1"/>
    <xf numFmtId="3" fontId="15" fillId="0" borderId="0" xfId="0" applyNumberFormat="1" applyFont="1"/>
    <xf numFmtId="0" fontId="11" fillId="0" borderId="1" xfId="0" applyFont="1" applyBorder="1" applyAlignment="1">
      <alignment horizontal="center" wrapText="1"/>
    </xf>
  </cellXfs>
  <cellStyles count="3">
    <cellStyle name="Comma 11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138666</xdr:colOff>
      <xdr:row>0</xdr:row>
      <xdr:rowOff>104775</xdr:rowOff>
    </xdr:from>
    <xdr:to>
      <xdr:col>12</xdr:col>
      <xdr:colOff>366</xdr:colOff>
      <xdr:row>2</xdr:row>
      <xdr:rowOff>225</xdr:rowOff>
    </xdr:to>
    <xdr:pic>
      <xdr:nvPicPr>
        <xdr:cNvPr id="3" name="Picture 2" descr="AlmanacLogoRGB.t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541" y="104775"/>
          <a:ext cx="2566800" cy="4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0</xdr:col>
      <xdr:colOff>749046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0"/>
          <a:ext cx="701421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workbookViewId="0">
      <selection activeCell="A11" sqref="A11"/>
    </sheetView>
  </sheetViews>
  <sheetFormatPr defaultColWidth="8.85546875" defaultRowHeight="12.75" x14ac:dyDescent="0.2"/>
  <cols>
    <col min="1" max="1" width="51.140625" style="1" customWidth="1"/>
    <col min="2" max="12" width="10.140625" style="1" customWidth="1"/>
    <col min="13" max="256" width="8.85546875" style="1"/>
    <col min="257" max="257" width="33.5703125" style="1" customWidth="1"/>
    <col min="258" max="267" width="8.140625" style="1" customWidth="1"/>
    <col min="268" max="268" width="10.42578125" style="1" customWidth="1"/>
    <col min="269" max="512" width="8.85546875" style="1"/>
    <col min="513" max="513" width="33.5703125" style="1" customWidth="1"/>
    <col min="514" max="523" width="8.140625" style="1" customWidth="1"/>
    <col min="524" max="524" width="10.42578125" style="1" customWidth="1"/>
    <col min="525" max="768" width="8.85546875" style="1"/>
    <col min="769" max="769" width="33.5703125" style="1" customWidth="1"/>
    <col min="770" max="779" width="8.140625" style="1" customWidth="1"/>
    <col min="780" max="780" width="10.42578125" style="1" customWidth="1"/>
    <col min="781" max="1024" width="8.85546875" style="1"/>
    <col min="1025" max="1025" width="33.5703125" style="1" customWidth="1"/>
    <col min="1026" max="1035" width="8.140625" style="1" customWidth="1"/>
    <col min="1036" max="1036" width="10.42578125" style="1" customWidth="1"/>
    <col min="1037" max="1280" width="8.85546875" style="1"/>
    <col min="1281" max="1281" width="33.5703125" style="1" customWidth="1"/>
    <col min="1282" max="1291" width="8.140625" style="1" customWidth="1"/>
    <col min="1292" max="1292" width="10.42578125" style="1" customWidth="1"/>
    <col min="1293" max="1536" width="8.85546875" style="1"/>
    <col min="1537" max="1537" width="33.5703125" style="1" customWidth="1"/>
    <col min="1538" max="1547" width="8.140625" style="1" customWidth="1"/>
    <col min="1548" max="1548" width="10.42578125" style="1" customWidth="1"/>
    <col min="1549" max="1792" width="8.85546875" style="1"/>
    <col min="1793" max="1793" width="33.5703125" style="1" customWidth="1"/>
    <col min="1794" max="1803" width="8.140625" style="1" customWidth="1"/>
    <col min="1804" max="1804" width="10.42578125" style="1" customWidth="1"/>
    <col min="1805" max="2048" width="8.85546875" style="1"/>
    <col min="2049" max="2049" width="33.5703125" style="1" customWidth="1"/>
    <col min="2050" max="2059" width="8.140625" style="1" customWidth="1"/>
    <col min="2060" max="2060" width="10.42578125" style="1" customWidth="1"/>
    <col min="2061" max="2304" width="8.85546875" style="1"/>
    <col min="2305" max="2305" width="33.5703125" style="1" customWidth="1"/>
    <col min="2306" max="2315" width="8.140625" style="1" customWidth="1"/>
    <col min="2316" max="2316" width="10.42578125" style="1" customWidth="1"/>
    <col min="2317" max="2560" width="8.85546875" style="1"/>
    <col min="2561" max="2561" width="33.5703125" style="1" customWidth="1"/>
    <col min="2562" max="2571" width="8.140625" style="1" customWidth="1"/>
    <col min="2572" max="2572" width="10.42578125" style="1" customWidth="1"/>
    <col min="2573" max="2816" width="8.85546875" style="1"/>
    <col min="2817" max="2817" width="33.5703125" style="1" customWidth="1"/>
    <col min="2818" max="2827" width="8.140625" style="1" customWidth="1"/>
    <col min="2828" max="2828" width="10.42578125" style="1" customWidth="1"/>
    <col min="2829" max="3072" width="8.85546875" style="1"/>
    <col min="3073" max="3073" width="33.5703125" style="1" customWidth="1"/>
    <col min="3074" max="3083" width="8.140625" style="1" customWidth="1"/>
    <col min="3084" max="3084" width="10.42578125" style="1" customWidth="1"/>
    <col min="3085" max="3328" width="8.85546875" style="1"/>
    <col min="3329" max="3329" width="33.5703125" style="1" customWidth="1"/>
    <col min="3330" max="3339" width="8.140625" style="1" customWidth="1"/>
    <col min="3340" max="3340" width="10.42578125" style="1" customWidth="1"/>
    <col min="3341" max="3584" width="8.85546875" style="1"/>
    <col min="3585" max="3585" width="33.5703125" style="1" customWidth="1"/>
    <col min="3586" max="3595" width="8.140625" style="1" customWidth="1"/>
    <col min="3596" max="3596" width="10.42578125" style="1" customWidth="1"/>
    <col min="3597" max="3840" width="8.85546875" style="1"/>
    <col min="3841" max="3841" width="33.5703125" style="1" customWidth="1"/>
    <col min="3842" max="3851" width="8.140625" style="1" customWidth="1"/>
    <col min="3852" max="3852" width="10.42578125" style="1" customWidth="1"/>
    <col min="3853" max="4096" width="8.85546875" style="1"/>
    <col min="4097" max="4097" width="33.5703125" style="1" customWidth="1"/>
    <col min="4098" max="4107" width="8.140625" style="1" customWidth="1"/>
    <col min="4108" max="4108" width="10.42578125" style="1" customWidth="1"/>
    <col min="4109" max="4352" width="8.85546875" style="1"/>
    <col min="4353" max="4353" width="33.5703125" style="1" customWidth="1"/>
    <col min="4354" max="4363" width="8.140625" style="1" customWidth="1"/>
    <col min="4364" max="4364" width="10.42578125" style="1" customWidth="1"/>
    <col min="4365" max="4608" width="8.85546875" style="1"/>
    <col min="4609" max="4609" width="33.5703125" style="1" customWidth="1"/>
    <col min="4610" max="4619" width="8.140625" style="1" customWidth="1"/>
    <col min="4620" max="4620" width="10.42578125" style="1" customWidth="1"/>
    <col min="4621" max="4864" width="8.85546875" style="1"/>
    <col min="4865" max="4865" width="33.5703125" style="1" customWidth="1"/>
    <col min="4866" max="4875" width="8.140625" style="1" customWidth="1"/>
    <col min="4876" max="4876" width="10.42578125" style="1" customWidth="1"/>
    <col min="4877" max="5120" width="8.85546875" style="1"/>
    <col min="5121" max="5121" width="33.5703125" style="1" customWidth="1"/>
    <col min="5122" max="5131" width="8.140625" style="1" customWidth="1"/>
    <col min="5132" max="5132" width="10.42578125" style="1" customWidth="1"/>
    <col min="5133" max="5376" width="8.85546875" style="1"/>
    <col min="5377" max="5377" width="33.5703125" style="1" customWidth="1"/>
    <col min="5378" max="5387" width="8.140625" style="1" customWidth="1"/>
    <col min="5388" max="5388" width="10.42578125" style="1" customWidth="1"/>
    <col min="5389" max="5632" width="8.85546875" style="1"/>
    <col min="5633" max="5633" width="33.5703125" style="1" customWidth="1"/>
    <col min="5634" max="5643" width="8.140625" style="1" customWidth="1"/>
    <col min="5644" max="5644" width="10.42578125" style="1" customWidth="1"/>
    <col min="5645" max="5888" width="8.85546875" style="1"/>
    <col min="5889" max="5889" width="33.5703125" style="1" customWidth="1"/>
    <col min="5890" max="5899" width="8.140625" style="1" customWidth="1"/>
    <col min="5900" max="5900" width="10.42578125" style="1" customWidth="1"/>
    <col min="5901" max="6144" width="8.85546875" style="1"/>
    <col min="6145" max="6145" width="33.5703125" style="1" customWidth="1"/>
    <col min="6146" max="6155" width="8.140625" style="1" customWidth="1"/>
    <col min="6156" max="6156" width="10.42578125" style="1" customWidth="1"/>
    <col min="6157" max="6400" width="8.85546875" style="1"/>
    <col min="6401" max="6401" width="33.5703125" style="1" customWidth="1"/>
    <col min="6402" max="6411" width="8.140625" style="1" customWidth="1"/>
    <col min="6412" max="6412" width="10.42578125" style="1" customWidth="1"/>
    <col min="6413" max="6656" width="8.85546875" style="1"/>
    <col min="6657" max="6657" width="33.5703125" style="1" customWidth="1"/>
    <col min="6658" max="6667" width="8.140625" style="1" customWidth="1"/>
    <col min="6668" max="6668" width="10.42578125" style="1" customWidth="1"/>
    <col min="6669" max="6912" width="8.85546875" style="1"/>
    <col min="6913" max="6913" width="33.5703125" style="1" customWidth="1"/>
    <col min="6914" max="6923" width="8.140625" style="1" customWidth="1"/>
    <col min="6924" max="6924" width="10.42578125" style="1" customWidth="1"/>
    <col min="6925" max="7168" width="8.85546875" style="1"/>
    <col min="7169" max="7169" width="33.5703125" style="1" customWidth="1"/>
    <col min="7170" max="7179" width="8.140625" style="1" customWidth="1"/>
    <col min="7180" max="7180" width="10.42578125" style="1" customWidth="1"/>
    <col min="7181" max="7424" width="8.85546875" style="1"/>
    <col min="7425" max="7425" width="33.5703125" style="1" customWidth="1"/>
    <col min="7426" max="7435" width="8.140625" style="1" customWidth="1"/>
    <col min="7436" max="7436" width="10.42578125" style="1" customWidth="1"/>
    <col min="7437" max="7680" width="8.85546875" style="1"/>
    <col min="7681" max="7681" width="33.5703125" style="1" customWidth="1"/>
    <col min="7682" max="7691" width="8.140625" style="1" customWidth="1"/>
    <col min="7692" max="7692" width="10.42578125" style="1" customWidth="1"/>
    <col min="7693" max="7936" width="8.85546875" style="1"/>
    <col min="7937" max="7937" width="33.5703125" style="1" customWidth="1"/>
    <col min="7938" max="7947" width="8.140625" style="1" customWidth="1"/>
    <col min="7948" max="7948" width="10.42578125" style="1" customWidth="1"/>
    <col min="7949" max="8192" width="8.85546875" style="1"/>
    <col min="8193" max="8193" width="33.5703125" style="1" customWidth="1"/>
    <col min="8194" max="8203" width="8.140625" style="1" customWidth="1"/>
    <col min="8204" max="8204" width="10.42578125" style="1" customWidth="1"/>
    <col min="8205" max="8448" width="8.85546875" style="1"/>
    <col min="8449" max="8449" width="33.5703125" style="1" customWidth="1"/>
    <col min="8450" max="8459" width="8.140625" style="1" customWidth="1"/>
    <col min="8460" max="8460" width="10.42578125" style="1" customWidth="1"/>
    <col min="8461" max="8704" width="8.85546875" style="1"/>
    <col min="8705" max="8705" width="33.5703125" style="1" customWidth="1"/>
    <col min="8706" max="8715" width="8.140625" style="1" customWidth="1"/>
    <col min="8716" max="8716" width="10.42578125" style="1" customWidth="1"/>
    <col min="8717" max="8960" width="8.85546875" style="1"/>
    <col min="8961" max="8961" width="33.5703125" style="1" customWidth="1"/>
    <col min="8962" max="8971" width="8.140625" style="1" customWidth="1"/>
    <col min="8972" max="8972" width="10.42578125" style="1" customWidth="1"/>
    <col min="8973" max="9216" width="8.85546875" style="1"/>
    <col min="9217" max="9217" width="33.5703125" style="1" customWidth="1"/>
    <col min="9218" max="9227" width="8.140625" style="1" customWidth="1"/>
    <col min="9228" max="9228" width="10.42578125" style="1" customWidth="1"/>
    <col min="9229" max="9472" width="8.85546875" style="1"/>
    <col min="9473" max="9473" width="33.5703125" style="1" customWidth="1"/>
    <col min="9474" max="9483" width="8.140625" style="1" customWidth="1"/>
    <col min="9484" max="9484" width="10.42578125" style="1" customWidth="1"/>
    <col min="9485" max="9728" width="8.85546875" style="1"/>
    <col min="9729" max="9729" width="33.5703125" style="1" customWidth="1"/>
    <col min="9730" max="9739" width="8.140625" style="1" customWidth="1"/>
    <col min="9740" max="9740" width="10.42578125" style="1" customWidth="1"/>
    <col min="9741" max="9984" width="8.85546875" style="1"/>
    <col min="9985" max="9985" width="33.5703125" style="1" customWidth="1"/>
    <col min="9986" max="9995" width="8.140625" style="1" customWidth="1"/>
    <col min="9996" max="9996" width="10.42578125" style="1" customWidth="1"/>
    <col min="9997" max="10240" width="8.85546875" style="1"/>
    <col min="10241" max="10241" width="33.5703125" style="1" customWidth="1"/>
    <col min="10242" max="10251" width="8.140625" style="1" customWidth="1"/>
    <col min="10252" max="10252" width="10.42578125" style="1" customWidth="1"/>
    <col min="10253" max="10496" width="8.85546875" style="1"/>
    <col min="10497" max="10497" width="33.5703125" style="1" customWidth="1"/>
    <col min="10498" max="10507" width="8.140625" style="1" customWidth="1"/>
    <col min="10508" max="10508" width="10.42578125" style="1" customWidth="1"/>
    <col min="10509" max="10752" width="8.85546875" style="1"/>
    <col min="10753" max="10753" width="33.5703125" style="1" customWidth="1"/>
    <col min="10754" max="10763" width="8.140625" style="1" customWidth="1"/>
    <col min="10764" max="10764" width="10.42578125" style="1" customWidth="1"/>
    <col min="10765" max="11008" width="8.85546875" style="1"/>
    <col min="11009" max="11009" width="33.5703125" style="1" customWidth="1"/>
    <col min="11010" max="11019" width="8.140625" style="1" customWidth="1"/>
    <col min="11020" max="11020" width="10.42578125" style="1" customWidth="1"/>
    <col min="11021" max="11264" width="8.85546875" style="1"/>
    <col min="11265" max="11265" width="33.5703125" style="1" customWidth="1"/>
    <col min="11266" max="11275" width="8.140625" style="1" customWidth="1"/>
    <col min="11276" max="11276" width="10.42578125" style="1" customWidth="1"/>
    <col min="11277" max="11520" width="8.85546875" style="1"/>
    <col min="11521" max="11521" width="33.5703125" style="1" customWidth="1"/>
    <col min="11522" max="11531" width="8.140625" style="1" customWidth="1"/>
    <col min="11532" max="11532" width="10.42578125" style="1" customWidth="1"/>
    <col min="11533" max="11776" width="8.85546875" style="1"/>
    <col min="11777" max="11777" width="33.5703125" style="1" customWidth="1"/>
    <col min="11778" max="11787" width="8.140625" style="1" customWidth="1"/>
    <col min="11788" max="11788" width="10.42578125" style="1" customWidth="1"/>
    <col min="11789" max="12032" width="8.85546875" style="1"/>
    <col min="12033" max="12033" width="33.5703125" style="1" customWidth="1"/>
    <col min="12034" max="12043" width="8.140625" style="1" customWidth="1"/>
    <col min="12044" max="12044" width="10.42578125" style="1" customWidth="1"/>
    <col min="12045" max="12288" width="8.85546875" style="1"/>
    <col min="12289" max="12289" width="33.5703125" style="1" customWidth="1"/>
    <col min="12290" max="12299" width="8.140625" style="1" customWidth="1"/>
    <col min="12300" max="12300" width="10.42578125" style="1" customWidth="1"/>
    <col min="12301" max="12544" width="8.85546875" style="1"/>
    <col min="12545" max="12545" width="33.5703125" style="1" customWidth="1"/>
    <col min="12546" max="12555" width="8.140625" style="1" customWidth="1"/>
    <col min="12556" max="12556" width="10.42578125" style="1" customWidth="1"/>
    <col min="12557" max="12800" width="8.85546875" style="1"/>
    <col min="12801" max="12801" width="33.5703125" style="1" customWidth="1"/>
    <col min="12802" max="12811" width="8.140625" style="1" customWidth="1"/>
    <col min="12812" max="12812" width="10.42578125" style="1" customWidth="1"/>
    <col min="12813" max="13056" width="8.85546875" style="1"/>
    <col min="13057" max="13057" width="33.5703125" style="1" customWidth="1"/>
    <col min="13058" max="13067" width="8.140625" style="1" customWidth="1"/>
    <col min="13068" max="13068" width="10.42578125" style="1" customWidth="1"/>
    <col min="13069" max="13312" width="8.85546875" style="1"/>
    <col min="13313" max="13313" width="33.5703125" style="1" customWidth="1"/>
    <col min="13314" max="13323" width="8.140625" style="1" customWidth="1"/>
    <col min="13324" max="13324" width="10.42578125" style="1" customWidth="1"/>
    <col min="13325" max="13568" width="8.85546875" style="1"/>
    <col min="13569" max="13569" width="33.5703125" style="1" customWidth="1"/>
    <col min="13570" max="13579" width="8.140625" style="1" customWidth="1"/>
    <col min="13580" max="13580" width="10.42578125" style="1" customWidth="1"/>
    <col min="13581" max="13824" width="8.85546875" style="1"/>
    <col min="13825" max="13825" width="33.5703125" style="1" customWidth="1"/>
    <col min="13826" max="13835" width="8.140625" style="1" customWidth="1"/>
    <col min="13836" max="13836" width="10.42578125" style="1" customWidth="1"/>
    <col min="13837" max="14080" width="8.85546875" style="1"/>
    <col min="14081" max="14081" width="33.5703125" style="1" customWidth="1"/>
    <col min="14082" max="14091" width="8.140625" style="1" customWidth="1"/>
    <col min="14092" max="14092" width="10.42578125" style="1" customWidth="1"/>
    <col min="14093" max="14336" width="8.85546875" style="1"/>
    <col min="14337" max="14337" width="33.5703125" style="1" customWidth="1"/>
    <col min="14338" max="14347" width="8.140625" style="1" customWidth="1"/>
    <col min="14348" max="14348" width="10.42578125" style="1" customWidth="1"/>
    <col min="14349" max="14592" width="8.85546875" style="1"/>
    <col min="14593" max="14593" width="33.5703125" style="1" customWidth="1"/>
    <col min="14594" max="14603" width="8.140625" style="1" customWidth="1"/>
    <col min="14604" max="14604" width="10.42578125" style="1" customWidth="1"/>
    <col min="14605" max="14848" width="8.85546875" style="1"/>
    <col min="14849" max="14849" width="33.5703125" style="1" customWidth="1"/>
    <col min="14850" max="14859" width="8.140625" style="1" customWidth="1"/>
    <col min="14860" max="14860" width="10.42578125" style="1" customWidth="1"/>
    <col min="14861" max="15104" width="8.85546875" style="1"/>
    <col min="15105" max="15105" width="33.5703125" style="1" customWidth="1"/>
    <col min="15106" max="15115" width="8.140625" style="1" customWidth="1"/>
    <col min="15116" max="15116" width="10.42578125" style="1" customWidth="1"/>
    <col min="15117" max="15360" width="8.85546875" style="1"/>
    <col min="15361" max="15361" width="33.5703125" style="1" customWidth="1"/>
    <col min="15362" max="15371" width="8.140625" style="1" customWidth="1"/>
    <col min="15372" max="15372" width="10.42578125" style="1" customWidth="1"/>
    <col min="15373" max="15616" width="8.85546875" style="1"/>
    <col min="15617" max="15617" width="33.5703125" style="1" customWidth="1"/>
    <col min="15618" max="15627" width="8.140625" style="1" customWidth="1"/>
    <col min="15628" max="15628" width="10.42578125" style="1" customWidth="1"/>
    <col min="15629" max="15872" width="8.85546875" style="1"/>
    <col min="15873" max="15873" width="33.5703125" style="1" customWidth="1"/>
    <col min="15874" max="15883" width="8.140625" style="1" customWidth="1"/>
    <col min="15884" max="15884" width="10.42578125" style="1" customWidth="1"/>
    <col min="15885" max="16128" width="8.85546875" style="1"/>
    <col min="16129" max="16129" width="33.5703125" style="1" customWidth="1"/>
    <col min="16130" max="16139" width="8.140625" style="1" customWidth="1"/>
    <col min="16140" max="16140" width="10.42578125" style="1" customWidth="1"/>
    <col min="16141" max="16384" width="8.85546875" style="1"/>
  </cols>
  <sheetData>
    <row r="1" spans="1:18" ht="15" customHeight="1" x14ac:dyDescent="0.2"/>
    <row r="2" spans="1:18" ht="32.1" customHeight="1" x14ac:dyDescent="0.2"/>
    <row r="3" spans="1:18" s="19" customFormat="1" ht="21.95" customHeight="1" x14ac:dyDescent="0.35">
      <c r="A3" s="18" t="s">
        <v>0</v>
      </c>
      <c r="E3" s="20"/>
    </row>
    <row r="4" spans="1:18" s="19" customFormat="1" ht="21.95" customHeight="1" x14ac:dyDescent="0.35">
      <c r="A4" s="18" t="s">
        <v>16</v>
      </c>
    </row>
    <row r="5" spans="1:18" ht="15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R5" s="4"/>
    </row>
    <row r="6" spans="1:18" ht="15" customHeight="1" x14ac:dyDescent="0.2">
      <c r="A6" s="27" t="s">
        <v>13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15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12</v>
      </c>
      <c r="M6" s="2"/>
      <c r="N6" s="2"/>
      <c r="R6" s="4"/>
    </row>
    <row r="7" spans="1:18" ht="15" customHeight="1" x14ac:dyDescent="0.2">
      <c r="A7" s="6" t="s">
        <v>10</v>
      </c>
      <c r="B7" s="21">
        <v>12960</v>
      </c>
      <c r="C7" s="21">
        <v>2451</v>
      </c>
      <c r="D7" s="21">
        <v>14957</v>
      </c>
      <c r="E7" s="21">
        <v>13040</v>
      </c>
      <c r="F7" s="7" t="s">
        <v>14</v>
      </c>
      <c r="G7" s="21">
        <v>100623</v>
      </c>
      <c r="H7" s="21">
        <v>11801</v>
      </c>
      <c r="I7" s="21">
        <v>15306</v>
      </c>
      <c r="J7" s="21">
        <v>37193</v>
      </c>
      <c r="K7" s="21">
        <v>31911</v>
      </c>
      <c r="L7" s="21">
        <v>240242</v>
      </c>
      <c r="M7" s="2"/>
      <c r="N7" s="2"/>
      <c r="R7" s="8"/>
    </row>
    <row r="8" spans="1:18" ht="15" customHeight="1" x14ac:dyDescent="0.2">
      <c r="A8" s="6" t="s">
        <v>20</v>
      </c>
      <c r="B8" s="21">
        <v>6009</v>
      </c>
      <c r="C8" s="21">
        <v>2601</v>
      </c>
      <c r="D8" s="21">
        <v>16583</v>
      </c>
      <c r="E8" s="21">
        <v>11946</v>
      </c>
      <c r="F8" s="7" t="s">
        <v>14</v>
      </c>
      <c r="G8" s="21">
        <v>317803</v>
      </c>
      <c r="H8" s="21">
        <v>9875</v>
      </c>
      <c r="I8" s="21">
        <v>12542</v>
      </c>
      <c r="J8" s="21">
        <v>61925</v>
      </c>
      <c r="K8" s="21">
        <v>50978</v>
      </c>
      <c r="L8" s="21">
        <v>490401</v>
      </c>
      <c r="M8" s="2"/>
      <c r="N8" s="2"/>
      <c r="R8" s="8"/>
    </row>
    <row r="9" spans="1:18" ht="15" customHeight="1" x14ac:dyDescent="0.2">
      <c r="A9" s="6" t="s">
        <v>11</v>
      </c>
      <c r="B9" s="26">
        <f>(B8-B7)/B7</f>
        <v>-0.53634259259259254</v>
      </c>
      <c r="C9" s="26">
        <f>(C8-C7)/C7</f>
        <v>6.1199510403916767E-2</v>
      </c>
      <c r="D9" s="26">
        <f>(D8-D7)/D7</f>
        <v>0.10871164003476633</v>
      </c>
      <c r="E9" s="26">
        <f>(E8-E7)/E7</f>
        <v>-8.3895705521472394E-2</v>
      </c>
      <c r="F9" s="10" t="s">
        <v>14</v>
      </c>
      <c r="G9" s="26">
        <f t="shared" ref="G9:K9" si="0">(G8-G7)/G7</f>
        <v>2.1583534579569283</v>
      </c>
      <c r="H9" s="26">
        <f t="shared" si="0"/>
        <v>-0.16320650792305738</v>
      </c>
      <c r="I9" s="26">
        <f t="shared" si="0"/>
        <v>-0.1805827779955573</v>
      </c>
      <c r="J9" s="26">
        <f t="shared" si="0"/>
        <v>0.66496383728120878</v>
      </c>
      <c r="K9" s="26">
        <f t="shared" si="0"/>
        <v>0.59750556234527274</v>
      </c>
      <c r="L9" s="26">
        <f>(L8-L7)/L7</f>
        <v>1.0412792101297859</v>
      </c>
      <c r="M9" s="2"/>
      <c r="N9" s="2"/>
      <c r="R9" s="8"/>
    </row>
    <row r="10" spans="1:18" ht="15" customHeight="1" x14ac:dyDescent="0.2">
      <c r="A10" s="6"/>
      <c r="B10" s="9"/>
      <c r="C10" s="9"/>
      <c r="D10" s="9"/>
      <c r="E10" s="9"/>
      <c r="F10" s="10"/>
      <c r="G10" s="9"/>
      <c r="H10" s="9"/>
      <c r="I10" s="9"/>
      <c r="J10" s="9"/>
      <c r="K10" s="9"/>
      <c r="L10" s="9"/>
      <c r="M10" s="2"/>
      <c r="N10" s="2"/>
      <c r="R10" s="8"/>
    </row>
    <row r="11" spans="1:18" ht="15" customHeight="1" x14ac:dyDescent="0.25">
      <c r="A11" s="28" t="s">
        <v>18</v>
      </c>
      <c r="C11" s="23"/>
      <c r="D11" s="23"/>
      <c r="E11" s="23"/>
      <c r="F11" s="23"/>
      <c r="G11" s="24"/>
      <c r="H11" s="23"/>
      <c r="I11" s="23"/>
      <c r="J11" s="23"/>
      <c r="K11" s="23"/>
      <c r="L11" s="23"/>
      <c r="M11" s="2"/>
      <c r="N11" s="25"/>
      <c r="R11" s="11"/>
    </row>
    <row r="12" spans="1:18" ht="15" customHeight="1" x14ac:dyDescent="0.2">
      <c r="A12" s="28" t="s">
        <v>17</v>
      </c>
      <c r="R12" s="11"/>
    </row>
    <row r="13" spans="1:18" s="14" customFormat="1" ht="15" customHeight="1" x14ac:dyDescent="0.2">
      <c r="A13" s="16" t="s">
        <v>22</v>
      </c>
      <c r="R13" s="15"/>
    </row>
    <row r="14" spans="1:18" s="14" customFormat="1" ht="15" customHeight="1" x14ac:dyDescent="0.2">
      <c r="A14" s="17" t="s">
        <v>23</v>
      </c>
      <c r="R14" s="15"/>
    </row>
    <row r="15" spans="1:18" ht="15" customHeight="1" x14ac:dyDescent="0.2">
      <c r="A15" s="17" t="s">
        <v>19</v>
      </c>
    </row>
    <row r="16" spans="1:18" ht="15" customHeight="1" x14ac:dyDescent="0.25">
      <c r="A16" s="29" t="s">
        <v>21</v>
      </c>
      <c r="B16" s="22"/>
    </row>
    <row r="17" spans="2:12" ht="15" customHeight="1" x14ac:dyDescent="0.2"/>
    <row r="21" spans="2:12" x14ac:dyDescent="0.2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2" x14ac:dyDescent="0.2">
      <c r="B22" s="12"/>
      <c r="C22" s="12"/>
      <c r="D22" s="12"/>
      <c r="E22" s="12"/>
      <c r="F22" s="13"/>
      <c r="G22" s="12"/>
      <c r="H22" s="12"/>
      <c r="I22" s="12"/>
      <c r="J22" s="12"/>
      <c r="K22" s="12"/>
    </row>
    <row r="30" spans="2:12" x14ac:dyDescent="0.2">
      <c r="L30" s="2"/>
    </row>
    <row r="31" spans="2:12" x14ac:dyDescent="0.2">
      <c r="L31" s="12"/>
    </row>
    <row r="32" spans="2:12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pageMargins left="0.7" right="0.7" top="0.75" bottom="0.75" header="0.3" footer="0.3"/>
  <pageSetup paperSize="1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Dufay</dc:creator>
  <cp:lastModifiedBy>Constance Hewitt</cp:lastModifiedBy>
  <cp:lastPrinted>2016-06-06T14:52:49Z</cp:lastPrinted>
  <dcterms:created xsi:type="dcterms:W3CDTF">2015-11-04T14:36:13Z</dcterms:created>
  <dcterms:modified xsi:type="dcterms:W3CDTF">2019-09-04T17:49:12Z</dcterms:modified>
</cp:coreProperties>
</file>