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utacppu.sharepoint.com/sites/RSHResearch/RSH  Almanac/2. Canada and the Provinces/Formatted for Upload/"/>
    </mc:Choice>
  </mc:AlternateContent>
  <xr:revisionPtr revIDLastSave="126" documentId="8_{F76623C0-5610-44F2-A57F-3C727DEEEA9F}" xr6:coauthVersionLast="47" xr6:coauthVersionMax="47" xr10:uidLastSave="{DCE27C7E-9AAA-4E4F-92E1-33B84C38B719}"/>
  <bookViews>
    <workbookView xWindow="-28920" yWindow="-15" windowWidth="29040" windowHeight="15840" xr2:uid="{57D3BE5B-97CA-4AB0-AB60-DF67240DCDD1}"/>
  </bookViews>
  <sheets>
    <sheet name="2.2 Table" sheetId="1" r:id="rId1"/>
    <sheet name="2.2 Char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<sst xmlns="http://schemas.openxmlformats.org/spreadsheetml/2006/main" count="41" uniqueCount="41">
  <si>
    <t>Provincial Government Expenditure (Operating) on Post-Secondary Education as a Percentage of GDP, 2001-2002 to 2019-2020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</si>
  <si>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</si>
  <si>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</si>
  <si>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</si>
  <si>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</si>
  <si>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</si>
  <si>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</si>
  <si>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</si>
  <si>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</si>
  <si>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</si>
  <si>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</si>
  <si>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</si>
  <si>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</si>
  <si>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</si>
  <si>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</si>
  <si>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</si>
  <si>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</si>
  <si>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</si>
  <si>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</si>
  <si>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</si>
  <si>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NL</t>
  </si>
  <si>
    <t>PEI</t>
  </si>
  <si>
    <t>NS</t>
  </si>
  <si>
    <t>NB</t>
  </si>
  <si>
    <t>QC</t>
  </si>
  <si>
    <t>ON</t>
  </si>
  <si>
    <t>MB</t>
  </si>
  <si>
    <t>SK</t>
  </si>
  <si>
    <t>AB</t>
  </si>
  <si>
    <t>BC</t>
  </si>
  <si>
    <t>Statistics Canada:</t>
  </si>
  <si>
    <t>Financial Information of Community Colleges and Vocational Schools (FINCOL)</t>
  </si>
  <si>
    <t>Financial Information of Universities and Colleges Survey (FIUC)</t>
  </si>
  <si>
    <t>Provincial and Territorial Gross Domestic Product (GDP) by Expenditure Accounts</t>
  </si>
  <si>
    <t>Statistiques Canada</t>
  </si>
  <si>
    <t>Information financière des collèges communautaires et des écoles de formation professionnelle (FINCOL)</t>
  </si>
  <si>
    <t>Enquête sur l'information financière des universités et collèges (IFUC)</t>
  </si>
  <si>
    <t>Le programme des comptes provinciaux et territoriaux du produit intérieur brut (PIB) en termes de dépenses</t>
  </si>
  <si>
    <t>Provincial Government Expenditure (Operating) on Post-Secondary Education as a Percentage of GDP: 2009-2010 and 2019-2020</t>
  </si>
  <si>
    <t>Dépenses des gouvernement provinciaux (fonctionnement général) pour l'enseignement postsecondaire en pourcentage du PIB, 2001-2002 à 2019-2020</t>
  </si>
  <si>
    <t>Dépenses des gouvernement provinciaux (fonctionnement général) pour l'enseignement postsecondaire en pourcentage du PIB: 2009-2010 et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</si>
</sst>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General"/>
    <numFmt numFmtId="165" formatCode="[$-1009]0%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/>
  </cellStyleXfs>
  <cellXfs count="15">
    <xf numFmtId="0" fontId="0" fillId="0" borderId="0" xfId="0"/>
    <xf numFmtId="164" fontId="2" fillId="0" borderId="0" xfId="1" applyFont="1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1" fillId="0" borderId="0" xfId="1"/>
    <xf numFmtId="166" fontId="1" fillId="0" borderId="0" xfId="2" applyNumberFormat="1"/>
    <xf numFmtId="164" fontId="6" fillId="0" borderId="0" xfId="1" quotePrefix="1" applyFont="1" applyAlignment="1">
      <alignment horizontal="left"/>
    </xf>
    <xf numFmtId="164" fontId="5" fillId="0" borderId="0" xfId="1" quotePrefix="1" applyFont="1" applyAlignment="1">
      <alignment horizontal="left"/>
    </xf>
    <xf numFmtId="0" fontId="3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164" fontId="2" fillId="0" borderId="0" xfId="1" quotePrefix="1" applyFont="1" applyAlignment="1">
      <alignment horizontal="left"/>
    </xf>
    <xf numFmtId="0" fontId="4" fillId="0" borderId="1" xfId="0" applyFont="1" applyBorder="1" applyAlignment="1">
      <alignment horizontal="center"/>
    </xf>
    <xf numFmtId="166" fontId="3" fillId="0" borderId="0" xfId="0" applyNumberFormat="1" applyFont="1" applyAlignment="1">
      <alignment horizontal="center" vertical="center"/>
    </xf>
  </cellXfs>
  <cellStyles count="3">
    <cellStyle name="Excel Built-in Normal" xfId="1" xr:uid="{B0594043-907F-49CC-9E4D-199608E4EF2D}"/>
    <cellStyle name="Excel Built-in Percent" xfId="2" xr:uid="{57BB0049-02E2-4685-B3C6-D5BA50FDD62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02786866253593E-2"/>
          <c:y val="1.771874789484611E-2"/>
          <c:w val="0.93500816964089539"/>
          <c:h val="0.9160279530126258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'2.2 Table'!$J$7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 Table'!$A$8:$A$17</c:f>
              <c:strCache>
                <c:ptCount val="10"/>
                <c:pt idx="0">
                  <c:v>NL</c:v>
                </c:pt>
                <c:pt idx="1">
                  <c:v>PEI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</c:strCache>
            </c:strRef>
          </c:cat>
          <c:val>
            <c:numRef>
              <c:f>'2.2 Table'!$J$8:$J$17</c:f>
              <c:numCache>
                <c:formatCode>0.0%</c:formatCode>
                <c:ptCount val="10"/>
                <c:pt idx="0">
                  <c:v>1.5493885380864839E-2</c:v>
                </c:pt>
                <c:pt idx="1">
                  <c:v>1.3521976909054082E-2</c:v>
                </c:pt>
                <c:pt idx="2">
                  <c:v>1.4067361805456364E-2</c:v>
                </c:pt>
                <c:pt idx="3">
                  <c:v>1.0320363837587328E-2</c:v>
                </c:pt>
                <c:pt idx="4">
                  <c:v>1.3857827850668695E-2</c:v>
                </c:pt>
                <c:pt idx="5">
                  <c:v>8.2963505039923419E-3</c:v>
                </c:pt>
                <c:pt idx="6">
                  <c:v>1.1190077281576309E-2</c:v>
                </c:pt>
                <c:pt idx="7">
                  <c:v>9.4261024335878362E-3</c:v>
                </c:pt>
                <c:pt idx="8">
                  <c:v>8.8546999507815964E-3</c:v>
                </c:pt>
                <c:pt idx="9">
                  <c:v>9.3983166733104927E-3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E-445E-A248-4075DE684D00}"/>
            </c:ext>
          </c:extLst>
        </c:ser>
        <c:ser>
          <c:idx val="2"/>
          <c:order val="1"/>
          <c:tx>
            <c:strRef>
              <c:f>'2.2 Table'!$T$7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 Table'!$A$8:$A$17</c:f>
              <c:strCache>
                <c:ptCount val="10"/>
                <c:pt idx="0">
                  <c:v>NL</c:v>
                </c:pt>
                <c:pt idx="1">
                  <c:v>PEI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</c:strCache>
            </c:strRef>
          </c:cat>
          <c:val>
            <c:numRef>
              <c:f>'2.2 Table'!$T$8:$T$17</c:f>
              <c:numCache>
                <c:formatCode>0.0%</c:formatCode>
                <c:ptCount val="10"/>
                <c:pt idx="0">
                  <c:v>1.37E-2</c:v>
                </c:pt>
                <c:pt idx="1">
                  <c:v>1.0800000000000001E-2</c:v>
                </c:pt>
                <c:pt idx="2">
                  <c:v>1.2200000000000001E-2</c:v>
                </c:pt>
                <c:pt idx="3">
                  <c:v>8.8999999999999999E-3</c:v>
                </c:pt>
                <c:pt idx="4">
                  <c:v>1.21E-2</c:v>
                </c:pt>
                <c:pt idx="5">
                  <c:v>5.8999999999999999E-3</c:v>
                </c:pt>
                <c:pt idx="6">
                  <c:v>9.7000000000000003E-3</c:v>
                </c:pt>
                <c:pt idx="7">
                  <c:v>8.3999999999999995E-3</c:v>
                </c:pt>
                <c:pt idx="8">
                  <c:v>6.7000000000000002E-3</c:v>
                </c:pt>
                <c:pt idx="9">
                  <c:v>7.3000000000000001E-3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E-445E-A248-4075DE68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482349823"/>
        <c:axId val="482350655"/>
      </c:barChart>
      <c:catAx>
        <c:axId val="4823498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50655"/>
        <c:crosses val="autoZero"/>
        <c:auto val="1"/>
        <c:lblAlgn val="ctr"/>
        <c:lblOffset val="100"/>
        <c:noMultiLvlLbl val="0"/>
      </c:catAx>
      <c:valAx>
        <c:axId val="482350655"/>
        <c:scaling>
          <c:orientation val="minMax"/>
          <c:max val="1.7000000000000005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9927587818645942"/>
          <c:y val="4.9223274542007145E-2"/>
          <c:w val="0.12377281606922422"/>
          <c:h val="0.1522855307704797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171450</xdr:rowOff>
    </xdr:from>
    <xdr:ext cx="501120" cy="406440"/>
    <xdr:pic>
      <xdr:nvPicPr>
        <xdr:cNvPr id="2" name="Picture 1">
          <a:extLst>
            <a:ext uri="{FF2B5EF4-FFF2-40B4-BE49-F238E27FC236}">
              <a16:creationId xmlns:a16="http://schemas.microsoft.com/office/drawing/2014/main" id="{80BEE498-503E-4DAC-81ED-AD56F42D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9525" y="171450"/>
          <a:ext cx="501120" cy="406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457200</xdr:colOff>
      <xdr:row>0</xdr:row>
      <xdr:rowOff>95250</xdr:rowOff>
    </xdr:from>
    <xdr:ext cx="2566440" cy="486720"/>
    <xdr:pic>
      <xdr:nvPicPr>
        <xdr:cNvPr id="3" name="Picture 4">
          <a:extLst>
            <a:ext uri="{FF2B5EF4-FFF2-40B4-BE49-F238E27FC236}">
              <a16:creationId xmlns:a16="http://schemas.microsoft.com/office/drawing/2014/main" id="{0912E9FD-8DBB-437B-844B-BA95808C2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820400" y="95250"/>
          <a:ext cx="2566440" cy="48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114300</xdr:rowOff>
    </xdr:from>
    <xdr:to>
      <xdr:col>20</xdr:col>
      <xdr:colOff>323851</xdr:colOff>
      <xdr:row>33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EE3847-2311-40CC-90C6-458ACD51E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</xdr:colOff>
      <xdr:row>0</xdr:row>
      <xdr:rowOff>180975</xdr:rowOff>
    </xdr:from>
    <xdr:ext cx="501120" cy="406440"/>
    <xdr:pic>
      <xdr:nvPicPr>
        <xdr:cNvPr id="4" name="Picture 3">
          <a:extLst>
            <a:ext uri="{FF2B5EF4-FFF2-40B4-BE49-F238E27FC236}">
              <a16:creationId xmlns:a16="http://schemas.microsoft.com/office/drawing/2014/main" id="{143C8640-A59D-4FFA-A8BB-1D7C31D23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9050" y="180975"/>
          <a:ext cx="501120" cy="406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18</xdr:col>
      <xdr:colOff>390525</xdr:colOff>
      <xdr:row>0</xdr:row>
      <xdr:rowOff>47625</xdr:rowOff>
    </xdr:from>
    <xdr:ext cx="2566440" cy="486720"/>
    <xdr:pic>
      <xdr:nvPicPr>
        <xdr:cNvPr id="5" name="Picture 4">
          <a:extLst>
            <a:ext uri="{FF2B5EF4-FFF2-40B4-BE49-F238E27FC236}">
              <a16:creationId xmlns:a16="http://schemas.microsoft.com/office/drawing/2014/main" id="{66925C89-EDE4-47B3-AB4D-89A21A64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11363325" y="47625"/>
          <a:ext cx="2566440" cy="48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414F-7622-41D7-8C59-55578E7F2EDE}">
  <dimension ref="A4:T28"/>
  <sheetViews>
    <sheetView tabSelected="1" workbookViewId="0">
      <selection activeCell="V18" sqref="V18"/>
    </sheetView>
  </sheetViews>
  <sheetFormatPr defaultRowHeight="15" x14ac:dyDescent="0.25"/>
  <sheetData>
    <row r="4" spans="1:20" ht="23.25" x14ac:dyDescent="0.35">
      <c r="A4" s="12" t="s">
        <v>0</v>
      </c>
    </row>
    <row r="5" spans="1:20" ht="23.25" x14ac:dyDescent="0.35">
      <c r="A5" s="12" t="s">
        <v>39</v>
      </c>
    </row>
    <row r="6" spans="1:20" ht="23.25" x14ac:dyDescent="0.35">
      <c r="A6" s="1"/>
    </row>
    <row r="7" spans="1:20" x14ac:dyDescent="0.25">
      <c r="A7" s="9"/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1" t="s">
        <v>16</v>
      </c>
      <c r="R7" s="11" t="s">
        <v>17</v>
      </c>
      <c r="S7" s="13" t="s">
        <v>18</v>
      </c>
      <c r="T7" s="13" t="s">
        <v>19</v>
      </c>
    </row>
    <row r="8" spans="1:20" x14ac:dyDescent="0.25">
      <c r="A8" s="3" t="s">
        <v>20</v>
      </c>
      <c r="B8" s="14">
        <v>1.3560080199115044E-2</v>
      </c>
      <c r="C8" s="14">
        <v>1.2630155792992299E-2</v>
      </c>
      <c r="D8" s="14">
        <v>1.249842716129732E-2</v>
      </c>
      <c r="E8" s="14">
        <v>1.1962317810167081E-2</v>
      </c>
      <c r="F8" s="14">
        <v>1.1521532388300736E-2</v>
      </c>
      <c r="G8" s="14">
        <v>1.160551987643281E-2</v>
      </c>
      <c r="H8" s="14">
        <v>1.079207205968302E-2</v>
      </c>
      <c r="I8" s="14">
        <v>1.0986770058553568E-2</v>
      </c>
      <c r="J8" s="14">
        <v>1.5493885380864839E-2</v>
      </c>
      <c r="K8" s="14">
        <v>1.4399800735218333E-2</v>
      </c>
      <c r="L8" s="14">
        <v>1.3474882307371433E-2</v>
      </c>
      <c r="M8" s="14">
        <v>1.464345195396563E-2</v>
      </c>
      <c r="N8" s="14">
        <v>1.3969325331245832E-2</v>
      </c>
      <c r="O8" s="14">
        <v>1.4496661904900732E-2</v>
      </c>
      <c r="P8" s="14">
        <v>1.5171111325053752E-2</v>
      </c>
      <c r="Q8" s="14">
        <v>1.4929439385767315E-2</v>
      </c>
      <c r="R8" s="14">
        <v>1.4424636390620362E-2</v>
      </c>
      <c r="S8" s="14">
        <v>1.4009923147139365E-2</v>
      </c>
      <c r="T8" s="14">
        <v>1.37E-2</v>
      </c>
    </row>
    <row r="9" spans="1:20" x14ac:dyDescent="0.25">
      <c r="A9" s="3" t="s">
        <v>21</v>
      </c>
      <c r="B9" s="14">
        <v>1.3374783111625217E-2</v>
      </c>
      <c r="C9" s="14">
        <v>1.35092866756393E-2</v>
      </c>
      <c r="D9" s="14">
        <v>1.3961417322834646E-2</v>
      </c>
      <c r="E9" s="14">
        <v>1.3368903193859867E-2</v>
      </c>
      <c r="F9" s="14">
        <v>1.326744730679157E-2</v>
      </c>
      <c r="G9" s="14">
        <v>1.4009693417493236E-2</v>
      </c>
      <c r="H9" s="14">
        <v>1.4321259163432513E-2</v>
      </c>
      <c r="I9" s="14">
        <v>1.5684520058811175E-2</v>
      </c>
      <c r="J9" s="14">
        <v>1.3521976909054082E-2</v>
      </c>
      <c r="K9" s="14">
        <v>1.3476964251577137E-2</v>
      </c>
      <c r="L9" s="14">
        <v>1.3286450662739322E-2</v>
      </c>
      <c r="M9" s="14">
        <v>1.2148227712137487E-2</v>
      </c>
      <c r="N9" s="14">
        <v>1.2185397155740548E-2</v>
      </c>
      <c r="O9" s="14">
        <v>1.1885797200409696E-2</v>
      </c>
      <c r="P9" s="14">
        <v>1.175476346911958E-2</v>
      </c>
      <c r="Q9" s="14">
        <v>1.1626411543287328E-2</v>
      </c>
      <c r="R9" s="14">
        <v>1.1058321060382917E-2</v>
      </c>
      <c r="S9" s="14">
        <v>1.1184131949381487E-2</v>
      </c>
      <c r="T9" s="14">
        <v>1.0800000000000001E-2</v>
      </c>
    </row>
    <row r="10" spans="1:20" x14ac:dyDescent="0.25">
      <c r="A10" s="3" t="s">
        <v>22</v>
      </c>
      <c r="B10" s="14">
        <v>1.0458686164061625E-2</v>
      </c>
      <c r="C10" s="14">
        <v>1.03312210751157E-2</v>
      </c>
      <c r="D10" s="14">
        <v>1.024904599317132E-2</v>
      </c>
      <c r="E10" s="14">
        <v>1.0089000161524794E-2</v>
      </c>
      <c r="F10" s="14">
        <v>1.0495172756340607E-2</v>
      </c>
      <c r="G10" s="14">
        <v>1.113093968118504E-2</v>
      </c>
      <c r="H10" s="14">
        <v>1.1939824205544286E-2</v>
      </c>
      <c r="I10" s="14">
        <v>1.263105100028177E-2</v>
      </c>
      <c r="J10" s="14">
        <v>1.4067361805456364E-2</v>
      </c>
      <c r="K10" s="14">
        <v>1.4401614257468649E-2</v>
      </c>
      <c r="L10" s="14">
        <v>1.3760091171715566E-2</v>
      </c>
      <c r="M10" s="14">
        <v>1.3767959296654628E-2</v>
      </c>
      <c r="N10" s="14">
        <v>1.3509128469980633E-2</v>
      </c>
      <c r="O10" s="14">
        <v>1.3308675134293891E-2</v>
      </c>
      <c r="P10" s="14">
        <v>1.3001867275988305E-2</v>
      </c>
      <c r="Q10" s="14">
        <v>1.2856054232072886E-2</v>
      </c>
      <c r="R10" s="14">
        <v>1.2466107955857229E-2</v>
      </c>
      <c r="S10" s="14">
        <v>1.2763085767765225E-2</v>
      </c>
      <c r="T10" s="14">
        <v>1.2200000000000001E-2</v>
      </c>
    </row>
    <row r="11" spans="1:20" x14ac:dyDescent="0.25">
      <c r="A11" s="3" t="s">
        <v>23</v>
      </c>
      <c r="B11" s="14">
        <v>1.0380544964196037E-2</v>
      </c>
      <c r="C11" s="14">
        <v>1.0606517311608962E-2</v>
      </c>
      <c r="D11" s="14">
        <v>1.0103240001725701E-2</v>
      </c>
      <c r="E11" s="14">
        <v>9.4268631132152485E-3</v>
      </c>
      <c r="F11" s="14">
        <v>9.4824708497445696E-3</v>
      </c>
      <c r="G11" s="14">
        <v>9.4816736339205735E-3</v>
      </c>
      <c r="H11" s="14">
        <v>9.226333239277653E-3</v>
      </c>
      <c r="I11" s="14">
        <v>9.7577144442133005E-3</v>
      </c>
      <c r="J11" s="14">
        <v>1.0320363837587328E-2</v>
      </c>
      <c r="K11" s="14">
        <v>1.006059004261786E-2</v>
      </c>
      <c r="L11" s="14">
        <v>1.0282658977852412E-2</v>
      </c>
      <c r="M11" s="14">
        <v>1.0450671446991855E-2</v>
      </c>
      <c r="N11" s="14">
        <v>1.034009595183594E-2</v>
      </c>
      <c r="O11" s="14">
        <v>1.0304848746226357E-2</v>
      </c>
      <c r="P11" s="14">
        <v>9.8993214360446006E-3</v>
      </c>
      <c r="Q11" s="14">
        <v>9.650568016312264E-3</v>
      </c>
      <c r="R11" s="14">
        <v>9.5652283130512449E-3</v>
      </c>
      <c r="S11" s="14">
        <v>9.3100929793828325E-3</v>
      </c>
      <c r="T11" s="14">
        <v>8.8999999999999999E-3</v>
      </c>
    </row>
    <row r="12" spans="1:20" x14ac:dyDescent="0.25">
      <c r="A12" s="3" t="s">
        <v>24</v>
      </c>
      <c r="B12" s="14">
        <v>1.2513122773013413E-2</v>
      </c>
      <c r="C12" s="14">
        <v>1.3037814991898213E-2</v>
      </c>
      <c r="D12" s="14">
        <v>1.2942428227549239E-2</v>
      </c>
      <c r="E12" s="14">
        <v>1.2614118362888624E-2</v>
      </c>
      <c r="F12" s="14">
        <v>1.2340130053074176E-2</v>
      </c>
      <c r="G12" s="14">
        <v>1.2824813386755948E-2</v>
      </c>
      <c r="H12" s="14">
        <v>1.2645706410899637E-2</v>
      </c>
      <c r="I12" s="14">
        <v>1.315232004362963E-2</v>
      </c>
      <c r="J12" s="14">
        <v>1.3857827850668695E-2</v>
      </c>
      <c r="K12" s="14">
        <v>1.3027226406667295E-2</v>
      </c>
      <c r="L12" s="14">
        <v>1.3364373863021781E-2</v>
      </c>
      <c r="M12" s="14">
        <v>1.3201718212091101E-2</v>
      </c>
      <c r="N12" s="14">
        <v>1.3330036467815923E-2</v>
      </c>
      <c r="O12" s="14">
        <v>1.2772578924744878E-2</v>
      </c>
      <c r="P12" s="14">
        <v>1.2376026331877617E-2</v>
      </c>
      <c r="Q12" s="14">
        <v>1.208124240716388E-2</v>
      </c>
      <c r="R12" s="14">
        <v>1.2061537138680693E-2</v>
      </c>
      <c r="S12" s="14">
        <v>1.2029819569177232E-2</v>
      </c>
      <c r="T12" s="14">
        <v>1.21E-2</v>
      </c>
    </row>
    <row r="13" spans="1:20" x14ac:dyDescent="0.25">
      <c r="A13" s="3" t="s">
        <v>25</v>
      </c>
      <c r="B13" s="14">
        <v>5.9530455178167796E-3</v>
      </c>
      <c r="C13" s="14">
        <v>6.0387781454281329E-3</v>
      </c>
      <c r="D13" s="14">
        <v>6.5951849492920482E-3</v>
      </c>
      <c r="E13" s="14">
        <v>6.7937540955982853E-3</v>
      </c>
      <c r="F13" s="14">
        <v>7.2794677010743578E-3</v>
      </c>
      <c r="G13" s="14">
        <v>7.8598583314477589E-3</v>
      </c>
      <c r="H13" s="14">
        <v>7.6806389014772358E-3</v>
      </c>
      <c r="I13" s="14">
        <v>7.9112843648112205E-3</v>
      </c>
      <c r="J13" s="14">
        <v>8.2963505039923419E-3</v>
      </c>
      <c r="K13" s="14">
        <v>8.1506041454255298E-3</v>
      </c>
      <c r="L13" s="14">
        <v>7.8596896595582305E-3</v>
      </c>
      <c r="M13" s="14">
        <v>7.7161683982308812E-3</v>
      </c>
      <c r="N13" s="14">
        <v>7.6291123712998715E-3</v>
      </c>
      <c r="O13" s="14">
        <v>7.3321403715328687E-3</v>
      </c>
      <c r="P13" s="14">
        <v>7.0624734526948387E-3</v>
      </c>
      <c r="Q13" s="14">
        <v>6.8781560267543807E-3</v>
      </c>
      <c r="R13" s="14">
        <v>6.6813482525009725E-3</v>
      </c>
      <c r="S13" s="14">
        <v>6.4356945053947309E-3</v>
      </c>
      <c r="T13" s="14">
        <v>5.8999999999999999E-3</v>
      </c>
    </row>
    <row r="14" spans="1:20" x14ac:dyDescent="0.25">
      <c r="A14" s="3" t="s">
        <v>26</v>
      </c>
      <c r="B14" s="14">
        <v>9.7278211301123473E-3</v>
      </c>
      <c r="C14" s="14">
        <v>9.8797216171704824E-3</v>
      </c>
      <c r="D14" s="14">
        <v>1.0071358216692586E-2</v>
      </c>
      <c r="E14" s="14">
        <v>9.8045182336043632E-3</v>
      </c>
      <c r="F14" s="14">
        <v>9.7262633286972645E-3</v>
      </c>
      <c r="G14" s="14">
        <v>9.5328277959856912E-3</v>
      </c>
      <c r="H14" s="14">
        <v>9.7812129612888966E-3</v>
      </c>
      <c r="I14" s="14">
        <v>1.0076790468711093E-2</v>
      </c>
      <c r="J14" s="14">
        <v>1.1190077281576309E-2</v>
      </c>
      <c r="K14" s="14">
        <v>1.0782173578965123E-2</v>
      </c>
      <c r="L14" s="14">
        <v>1.087906207779279E-2</v>
      </c>
      <c r="M14" s="14">
        <v>1.0690683063761528E-2</v>
      </c>
      <c r="N14" s="14">
        <v>1.0523835475908056E-2</v>
      </c>
      <c r="O14" s="14">
        <v>1.0448161107223389E-2</v>
      </c>
      <c r="P14" s="14">
        <v>1.0508499764948517E-2</v>
      </c>
      <c r="Q14" s="14">
        <v>1.0071963505601949E-2</v>
      </c>
      <c r="R14" s="14">
        <v>9.9509433962264148E-3</v>
      </c>
      <c r="S14" s="14">
        <v>9.6458829324357603E-3</v>
      </c>
      <c r="T14" s="14">
        <v>9.7000000000000003E-3</v>
      </c>
    </row>
    <row r="15" spans="1:20" x14ac:dyDescent="0.25">
      <c r="A15" s="3" t="s">
        <v>27</v>
      </c>
      <c r="B15" s="14">
        <v>1.0391683215270162E-2</v>
      </c>
      <c r="C15" s="14">
        <v>1.0383330958826044E-2</v>
      </c>
      <c r="D15" s="14">
        <v>9.9729758513272451E-3</v>
      </c>
      <c r="E15" s="14">
        <v>9.4453373111346352E-3</v>
      </c>
      <c r="F15" s="14">
        <v>9.4965165713268192E-3</v>
      </c>
      <c r="G15" s="14">
        <v>1.0286833279238343E-2</v>
      </c>
      <c r="H15" s="14">
        <v>9.9270684293862911E-3</v>
      </c>
      <c r="I15" s="14">
        <v>8.4296884237909427E-3</v>
      </c>
      <c r="J15" s="14">
        <v>9.4261024335878362E-3</v>
      </c>
      <c r="K15" s="14">
        <v>9.8587110816693475E-3</v>
      </c>
      <c r="L15" s="14">
        <v>9.0547050336646367E-3</v>
      </c>
      <c r="M15" s="14">
        <v>8.8910212034971677E-3</v>
      </c>
      <c r="N15" s="14">
        <v>8.5257123628453661E-3</v>
      </c>
      <c r="O15" s="14">
        <v>8.7472890657982021E-3</v>
      </c>
      <c r="P15" s="14">
        <v>9.2491465863453817E-3</v>
      </c>
      <c r="Q15" s="14">
        <v>9.200398974819668E-3</v>
      </c>
      <c r="R15" s="14">
        <v>8.6316209178015618E-3</v>
      </c>
      <c r="S15" s="14">
        <v>8.5535505208396197E-3</v>
      </c>
      <c r="T15" s="14">
        <v>8.3999999999999995E-3</v>
      </c>
    </row>
    <row r="16" spans="1:20" x14ac:dyDescent="0.25">
      <c r="A16" s="3" t="s">
        <v>28</v>
      </c>
      <c r="B16" s="14">
        <v>6.7533645065606255E-3</v>
      </c>
      <c r="C16" s="14">
        <v>7.2036862648317606E-3</v>
      </c>
      <c r="D16" s="14">
        <v>6.8308189717055353E-3</v>
      </c>
      <c r="E16" s="14">
        <v>6.5150358559187948E-3</v>
      </c>
      <c r="F16" s="14">
        <v>6.314354976666681E-3</v>
      </c>
      <c r="G16" s="14">
        <v>6.5877147001816346E-3</v>
      </c>
      <c r="H16" s="14">
        <v>6.9836551497001404E-3</v>
      </c>
      <c r="I16" s="14">
        <v>6.8758629303680594E-3</v>
      </c>
      <c r="J16" s="14">
        <v>8.8546999507815964E-3</v>
      </c>
      <c r="K16" s="14">
        <v>8.012046498373445E-3</v>
      </c>
      <c r="L16" s="14">
        <v>7.3759564081431082E-3</v>
      </c>
      <c r="M16" s="14">
        <v>7.3613542389521181E-3</v>
      </c>
      <c r="N16" s="14">
        <v>6.4182684169667818E-3</v>
      </c>
      <c r="O16" s="14">
        <v>5.918860318412344E-3</v>
      </c>
      <c r="P16" s="14">
        <v>7.1809482370222243E-3</v>
      </c>
      <c r="Q16" s="14">
        <v>7.8961037680664089E-3</v>
      </c>
      <c r="R16" s="14">
        <v>7.4502191081575655E-3</v>
      </c>
      <c r="S16" s="14">
        <v>7.3160908337091398E-3</v>
      </c>
      <c r="T16" s="14">
        <v>6.7000000000000002E-3</v>
      </c>
    </row>
    <row r="17" spans="1:20" x14ac:dyDescent="0.25">
      <c r="A17" s="3" t="s">
        <v>29</v>
      </c>
      <c r="B17" s="14">
        <v>9.726931527572669E-3</v>
      </c>
      <c r="C17" s="14">
        <v>9.661754390838443E-3</v>
      </c>
      <c r="D17" s="14">
        <v>9.2482593874623244E-3</v>
      </c>
      <c r="E17" s="14">
        <v>8.6683900364520044E-3</v>
      </c>
      <c r="F17" s="14">
        <v>8.8585754837835849E-3</v>
      </c>
      <c r="G17" s="14">
        <v>8.5539875786832149E-3</v>
      </c>
      <c r="H17" s="14">
        <v>8.5678557174216716E-3</v>
      </c>
      <c r="I17" s="14">
        <v>8.7217902696837147E-3</v>
      </c>
      <c r="J17" s="14">
        <v>9.3983166733104927E-3</v>
      </c>
      <c r="K17" s="14">
        <v>9.4833808396540889E-3</v>
      </c>
      <c r="L17" s="14">
        <v>9.0183296689232122E-3</v>
      </c>
      <c r="M17" s="14">
        <v>8.9182547642928794E-3</v>
      </c>
      <c r="N17" s="14">
        <v>8.7201371541382189E-3</v>
      </c>
      <c r="O17" s="14">
        <v>8.0399840900144334E-3</v>
      </c>
      <c r="P17" s="14">
        <v>7.6402721066734722E-3</v>
      </c>
      <c r="Q17" s="14">
        <v>7.2879065749189122E-3</v>
      </c>
      <c r="R17" s="14">
        <v>7.1900929209339562E-3</v>
      </c>
      <c r="S17" s="14">
        <v>7.139331723707093E-3</v>
      </c>
      <c r="T17" s="14">
        <v>7.3000000000000001E-3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4"/>
    </row>
    <row r="19" spans="1:20" x14ac:dyDescent="0.25">
      <c r="A19" s="4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T19" s="14"/>
    </row>
    <row r="20" spans="1:20" x14ac:dyDescent="0.25">
      <c r="A20" s="5"/>
      <c r="B20" s="4" t="s">
        <v>31</v>
      </c>
      <c r="C20" s="5"/>
      <c r="D20" s="5"/>
      <c r="E20" s="5"/>
      <c r="F20" s="5"/>
      <c r="G20" s="5"/>
      <c r="H20" s="5"/>
      <c r="I20" s="5"/>
      <c r="J20" s="5"/>
      <c r="K20" s="5"/>
    </row>
    <row r="21" spans="1:20" x14ac:dyDescent="0.25">
      <c r="A21" s="5"/>
      <c r="B21" s="4" t="s">
        <v>32</v>
      </c>
      <c r="C21" s="5"/>
      <c r="D21" s="5"/>
      <c r="E21" s="5"/>
      <c r="F21" s="5"/>
      <c r="G21" s="5"/>
      <c r="H21" s="5"/>
      <c r="I21" s="5"/>
      <c r="J21" s="5"/>
      <c r="K21" s="5"/>
    </row>
    <row r="22" spans="1:20" x14ac:dyDescent="0.25">
      <c r="A22" s="5"/>
      <c r="B22" s="8" t="s">
        <v>33</v>
      </c>
      <c r="C22" s="5"/>
      <c r="D22" s="5"/>
      <c r="E22" s="5"/>
      <c r="F22" s="5"/>
      <c r="G22" s="5"/>
      <c r="H22" s="5"/>
      <c r="I22" s="5"/>
      <c r="J22" s="5"/>
      <c r="K22" s="5"/>
    </row>
    <row r="23" spans="1:20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20" x14ac:dyDescent="0.25">
      <c r="A24" s="5"/>
      <c r="B24" s="4" t="s">
        <v>35</v>
      </c>
      <c r="C24" s="5"/>
      <c r="D24" s="5"/>
      <c r="E24" s="5"/>
      <c r="F24" s="5"/>
      <c r="G24" s="5"/>
      <c r="H24" s="5"/>
      <c r="I24" s="5"/>
      <c r="J24" s="5"/>
      <c r="K24" s="5"/>
    </row>
    <row r="25" spans="1:20" x14ac:dyDescent="0.25">
      <c r="A25" s="5"/>
      <c r="B25" s="4" t="s">
        <v>36</v>
      </c>
      <c r="C25" s="5"/>
      <c r="D25" s="5"/>
      <c r="E25" s="5"/>
      <c r="F25" s="5"/>
      <c r="G25" s="5"/>
      <c r="H25" s="5"/>
      <c r="I25" s="5"/>
      <c r="J25" s="5"/>
      <c r="K25" s="5"/>
    </row>
    <row r="26" spans="1:20" x14ac:dyDescent="0.25">
      <c r="A26" s="5"/>
      <c r="B26" s="8" t="s">
        <v>37</v>
      </c>
      <c r="C26" s="5"/>
      <c r="D26" s="5"/>
      <c r="E26" s="5"/>
      <c r="F26" s="5"/>
      <c r="G26" s="5"/>
      <c r="H26" s="5"/>
      <c r="I26" s="5"/>
      <c r="J26" s="5"/>
      <c r="K26" s="5"/>
    </row>
    <row r="27" spans="1:20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20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2B4E-357A-40C0-8EE0-7975AABBD8E4}">
  <dimension ref="A4:A5"/>
  <sheetViews>
    <sheetView workbookViewId="0">
      <selection activeCell="Y19" sqref="Y19"/>
    </sheetView>
  </sheetViews>
  <sheetFormatPr defaultRowHeight="15" x14ac:dyDescent="0.25"/>
  <sheetData>
    <row r="4" spans="1:1" ht="23.25" x14ac:dyDescent="0.35">
      <c r="A4" s="12" t="s">
        <v>38</v>
      </c>
    </row>
    <row r="5" spans="1:1" ht="23.25" x14ac:dyDescent="0.35">
      <c r="A5" s="12" t="s">
        <v>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C77DE466F9640B33C85DC5E393998" ma:contentTypeVersion="6" ma:contentTypeDescription="Create a new document." ma:contentTypeScope="" ma:versionID="ef9824bd32c7cf047025226d2c14de3b">
  <xsd:schema xmlns:xsd="http://www.w3.org/2001/XMLSchema" xmlns:xs="http://www.w3.org/2001/XMLSchema" xmlns:p="http://schemas.microsoft.com/office/2006/metadata/properties" xmlns:ns2="14e16b70-ab8a-46ad-9564-b07735a7431d" xmlns:ns3="ab226b7d-2fc3-4df7-a462-710f1dcbdb42" targetNamespace="http://schemas.microsoft.com/office/2006/metadata/properties" ma:root="true" ma:fieldsID="c13d414c3ab1f1c5e4ffcbaa2e0cde9e" ns2:_="" ns3:_="">
    <xsd:import namespace="14e16b70-ab8a-46ad-9564-b07735a7431d"/>
    <xsd:import namespace="ab226b7d-2fc3-4df7-a462-710f1dcbd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6b70-ab8a-46ad-9564-b07735a74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26b7d-2fc3-4df7-a462-710f1dcbd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9EBD1F-0151-4B51-96D4-14DC6943D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16b70-ab8a-46ad-9564-b07735a7431d"/>
    <ds:schemaRef ds:uri="ab226b7d-2fc3-4df7-a462-710f1dcbd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2746B-6CCE-4723-AE3F-333D0B98D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9448A-E7D1-4AAA-92E7-DA46650EAE65}">
  <ds:schemaRefs>
    <ds:schemaRef ds:uri="http://purl.org/dc/elements/1.1/"/>
    <ds:schemaRef ds:uri="14e16b70-ab8a-46ad-9564-b07735a7431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ab226b7d-2fc3-4df7-a462-710f1dcbdb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 Table</vt:lpstr>
      <vt:lpstr>2.2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 Bryson</dc:creator>
  <cp:keywords/>
  <dc:description/>
  <cp:lastModifiedBy>Caroline Lachance</cp:lastModifiedBy>
  <cp:revision/>
  <dcterms:created xsi:type="dcterms:W3CDTF">2021-04-19T17:31:29Z</dcterms:created>
  <dcterms:modified xsi:type="dcterms:W3CDTF">2022-06-24T20:41:01Z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3968e8-c45d-45f4-aba1-48bd0eaca326_Enabled">
    <vt:lpwstr>true</vt:lpwstr>
  </property>
  <property fmtid="{D5CDD505-2E9C-101B-9397-08002B2CF9AE}" pid="3" name="MSIP_Label_bd3968e8-c45d-45f4-aba1-48bd0eaca326_SetDate">
    <vt:lpwstr>2021-04-19T17:31:30Z</vt:lpwstr>
  </property>
  <property fmtid="{D5CDD505-2E9C-101B-9397-08002B2CF9AE}" pid="4" name="MSIP_Label_bd3968e8-c45d-45f4-aba1-48bd0eaca326_Method">
    <vt:lpwstr>Standard</vt:lpwstr>
  </property>
  <property fmtid="{D5CDD505-2E9C-101B-9397-08002B2CF9AE}" pid="5" name="MSIP_Label_bd3968e8-c45d-45f4-aba1-48bd0eaca326_Name">
    <vt:lpwstr>General</vt:lpwstr>
  </property>
  <property fmtid="{D5CDD505-2E9C-101B-9397-08002B2CF9AE}" pid="6" name="MSIP_Label_bd3968e8-c45d-45f4-aba1-48bd0eaca326_SiteId">
    <vt:lpwstr>d532e20f-5090-4383-a7b9-aa5204b87eed</vt:lpwstr>
  </property>
  <property fmtid="{D5CDD505-2E9C-101B-9397-08002B2CF9AE}" pid="7" name="MSIP_Label_bd3968e8-c45d-45f4-aba1-48bd0eaca326_ActionId">
    <vt:lpwstr>448f6275-0eae-48d2-a79e-8bbdd37d3136</vt:lpwstr>
  </property>
  <property fmtid="{D5CDD505-2E9C-101B-9397-08002B2CF9AE}" pid="8" name="MSIP_Label_bd3968e8-c45d-45f4-aba1-48bd0eaca326_ContentBits">
    <vt:lpwstr>0</vt:lpwstr>
  </property>
  <property fmtid="{D5CDD505-2E9C-101B-9397-08002B2CF9AE}" pid="9" name="ContentTypeId">
    <vt:lpwstr>0x010100122C77DE466F9640B33C85DC5E393998</vt:lpwstr>
  </property>
  <property fmtid="{D5CDD505-2E9C-101B-9397-08002B2CF9AE}" pid="10" name="Order">
    <vt:r8>127000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ComplianceAssetId">
    <vt:lpwstr/>
  </property>
  <property fmtid="{D5CDD505-2E9C-101B-9397-08002B2CF9AE}" pid="16" name="TemplateUrl">
    <vt:lpwstr/>
  </property>
</Properties>
</file>